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<sst xmlns="http://schemas.openxmlformats.org/spreadsheetml/2006/main" count="33" uniqueCount="23">
  <si>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</si>
  <si>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</si>
  <si>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</si>
  <si>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</si>
  <si>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</si>
  <si>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</si>
  <si>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</si>
  <si>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</si>
  <si>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ПРОЕКТ/ПРОГРАММА</t>
  </si>
  <si>
    <t>Ежемесячная помощь (февраль 2019) на обеспечение нормальных условий жизни для  Бартоша Дениса</t>
  </si>
  <si>
    <t>Оказание консультаций, лечение в ООО "АКАДЕМИК" для Михайлова Ильи</t>
  </si>
  <si>
    <t>Курс лечебной реабилитации для Медведенко Матвея в Реабилитационном центре Шамарина</t>
  </si>
  <si>
    <t>Ежемесячная помощь (январь 2019) на обеспечение нормальных условий жизни для  Бартоша Дениса</t>
  </si>
  <si>
    <t>Приобретение тренажера для ходьбы "Рифтон" для Колодкина Матвея</t>
  </si>
  <si>
    <t>Приобретение коляски BUG на Hilo раме и дополнительного оборудования для Сизова Артема</t>
  </si>
  <si>
    <t>Частичная оплата участия Гутника Михаила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его участия в турнире</t>
  </si>
  <si>
    <t>Частичная оплата участия Цыплиной Дианы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её участия в турнире</t>
  </si>
  <si>
    <t>Обеспечение аренды манежа для Чемпионата Москвы по конному спорту для лиц с поражением опорно-двигательного аппарата. В период с 10-12 февраля 2019г проводимого  РОО «СФИКС»</t>
  </si>
  <si>
    <t>Ежемесячная помощь (март 2019) на обеспечение нормальных условий жизни для  Бартоша Дениса</t>
  </si>
  <si>
    <t>Приобретение тренажера для ходьбы "Рифтон" для Ахремочкина Ксения</t>
  </si>
  <si>
    <t>Приобретение вертикализатора "EasyStand Evolv" для Сергеевой Елизаветы</t>
  </si>
  <si>
    <t>Оказание консультаций, лечение в ООО "АКАДЕМИК" для Полуэктова Глеба</t>
  </si>
  <si>
    <t>Оплата консультаций врача ортопеда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</si>
</sst>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8</v>
      </c>
    </row>
    <row r="2" spans="1:4" s="6" customFormat="1" ht="30">
      <c r="A2" s="8">
        <v>43481</v>
      </c>
      <c r="B2" s="9" t="s">
        <v>11</v>
      </c>
      <c r="C2" s="10">
        <v>114000</v>
      </c>
      <c r="D2" s="11" t="s">
        <v>3</v>
      </c>
    </row>
    <row r="3" spans="1:4" s="6" customFormat="1" ht="47.25" customHeight="1">
      <c r="A3" s="8">
        <v>43481</v>
      </c>
      <c r="B3" s="9" t="s">
        <v>13</v>
      </c>
      <c r="C3" s="10">
        <v>160000</v>
      </c>
      <c r="D3" s="11" t="s">
        <v>3</v>
      </c>
    </row>
    <row r="4" spans="1:4" s="6" customFormat="1" ht="75">
      <c r="A4" s="8">
        <v>43481</v>
      </c>
      <c r="B4" s="9" t="s">
        <v>17</v>
      </c>
      <c r="C4" s="10">
        <v>104500</v>
      </c>
      <c r="D4" s="12" t="s">
        <v>7</v>
      </c>
    </row>
    <row r="5" spans="1:4" s="6" customFormat="1" ht="33" customHeight="1">
      <c r="A5" s="8">
        <v>43483</v>
      </c>
      <c r="B5" s="7" t="s">
        <v>12</v>
      </c>
      <c r="C5" s="10">
        <v>9000</v>
      </c>
      <c r="D5" s="11" t="s">
        <v>5</v>
      </c>
    </row>
    <row r="6" spans="1:4" s="6" customFormat="1" ht="90">
      <c r="A6" s="8">
        <v>43508</v>
      </c>
      <c r="B6" s="7" t="s">
        <v>15</v>
      </c>
      <c r="C6" s="10">
        <v>32748</v>
      </c>
      <c r="D6" s="13" t="s">
        <v>6</v>
      </c>
    </row>
    <row r="7" spans="1:4" s="6" customFormat="1" ht="90">
      <c r="A7" s="8">
        <v>43508</v>
      </c>
      <c r="B7" s="7" t="s">
        <v>16</v>
      </c>
      <c r="C7" s="10">
        <v>32748</v>
      </c>
      <c r="D7" s="7" t="s">
        <v>6</v>
      </c>
    </row>
    <row r="8" spans="1:4" s="6" customFormat="1" ht="30">
      <c r="A8" s="8">
        <v>43511</v>
      </c>
      <c r="B8" s="7" t="s">
        <v>14</v>
      </c>
      <c r="C8" s="10">
        <v>359176</v>
      </c>
      <c r="D8" s="13" t="s">
        <v>3</v>
      </c>
    </row>
    <row r="9" spans="1:4" s="6" customFormat="1" ht="45">
      <c r="A9" s="8">
        <v>43514</v>
      </c>
      <c r="B9" s="7" t="s">
        <v>9</v>
      </c>
      <c r="C9" s="10">
        <v>9000</v>
      </c>
      <c r="D9" s="13" t="s">
        <v>5</v>
      </c>
    </row>
    <row r="10" spans="1:4" s="6" customFormat="1" ht="30">
      <c r="A10" s="8">
        <v>43518</v>
      </c>
      <c r="B10" s="7" t="s">
        <v>10</v>
      </c>
      <c r="C10" s="10">
        <v>174900</v>
      </c>
      <c r="D10" s="13" t="s">
        <v>3</v>
      </c>
    </row>
    <row r="11" spans="1:4" s="6" customFormat="1" ht="30">
      <c r="A11" s="8">
        <v>43525</v>
      </c>
      <c r="B11" s="7" t="s">
        <v>20</v>
      </c>
      <c r="C11" s="10">
        <v>60000</v>
      </c>
      <c r="D11" s="13" t="s">
        <v>5</v>
      </c>
    </row>
    <row r="12" spans="1:4" s="6" customFormat="1" ht="30">
      <c r="A12" s="8">
        <v>43528</v>
      </c>
      <c r="B12" s="7" t="s">
        <v>21</v>
      </c>
      <c r="C12" s="10">
        <v>147400</v>
      </c>
      <c r="D12" s="13" t="s">
        <v>3</v>
      </c>
    </row>
    <row r="13" spans="1:4" s="6" customFormat="1" ht="30">
      <c r="A13" s="8">
        <v>43542</v>
      </c>
      <c r="B13" s="7" t="s">
        <v>18</v>
      </c>
      <c r="C13" s="10">
        <v>9000</v>
      </c>
      <c r="D13" s="13" t="s">
        <v>5</v>
      </c>
    </row>
    <row r="14" spans="1:4" s="6" customFormat="1" ht="30">
      <c r="A14" s="8">
        <v>43543</v>
      </c>
      <c r="B14" s="7" t="s">
        <v>19</v>
      </c>
      <c r="C14" s="10">
        <v>195391</v>
      </c>
      <c r="D14" s="13" t="s">
        <v>3</v>
      </c>
    </row>
    <row r="15" spans="1:4" s="6" customFormat="1" ht="17.25" customHeight="1">
      <c r="A15" s="8">
        <v>43549</v>
      </c>
      <c r="B15" s="7" t="s">
        <v>22</v>
      </c>
      <c r="C15" s="10">
        <v>14950</v>
      </c>
      <c r="D15" s="13" t="s">
        <v>5</v>
      </c>
    </row>
    <row r="16" spans="1:3" ht="15">
      <c r="A16" s="3"/>
      <c r="B16" s="4" t="s">
        <v>4</v>
      </c>
      <c r="C16" s="5">
        <f>SUM(C2:C15)</f>
        <v>1422813</v>
      </c>
    </row>
    <row r="17" spans="1:3" ht="15">
      <c r="A17" s="3"/>
      <c r="B17" s="3"/>
      <c r="C1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2019-04-02T14:01:18Z</dcterms:modified>
  <cp:category/>
  <cp:version/>
  <cp:contentType/>
  <cp:contentStatus/>
</cp:coreProperties>
</file>