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335" yWindow="2040" windowWidth="20730" windowHeight="11760" tabRatio="500"/>
  </bookViews>
  <sheets>
    <sheet name="2015" sheetId="1" r:id="rId1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<sst xmlns="http://schemas.openxmlformats.org/spreadsheetml/2006/main" count="58" uniqueCount="57">
  <si>
    <t>Отчет по расходованию средств за период 01.01.2015 - текущая дата</t>
  </si>
  <si>
    <t>По договорам пожертвований (или предназначенных для пожертвований)</t>
  </si>
  <si>
    <t>Дата перечисления</t>
  </si>
  <si>
    <t>Предмет оплаты</t>
  </si>
  <si>
    <t>Сумма</t>
  </si>
  <si>
    <r>
      <t xml:space="preserve">Занятия по физической реабилитации </t>
    </r>
    <r>
      <rPr>
        <sz val="10"/>
        <color indexed="10"/>
        <rFont val="Arial Cyr"/>
        <charset val="204"/>
      </rPr>
      <t>Рожневой Лилии</t>
    </r>
    <r>
      <rPr>
        <sz val="12"/>
        <color theme="1"/>
        <rFont val="Calibri"/>
        <family val="2"/>
        <charset val="204"/>
        <scheme val="minor"/>
      </rPr>
      <t xml:space="preserve"> в Региональной общественной организации инвалидов и родителей детей-инвалидов "Гросско"</t>
    </r>
  </si>
  <si>
    <r>
      <t xml:space="preserve">Медицинские услуги для </t>
    </r>
    <r>
      <rPr>
        <sz val="10"/>
        <color indexed="10"/>
        <rFont val="Arial Cyr"/>
        <charset val="204"/>
      </rPr>
      <t>Смелова Артема</t>
    </r>
    <r>
      <rPr>
        <sz val="12"/>
        <color theme="1"/>
        <rFont val="Calibri"/>
        <family val="2"/>
        <charset val="204"/>
        <scheme val="minor"/>
      </rPr>
      <t xml:space="preserve"> в ООО "ПрогнозМЕД", г.СанктПетербург</t>
    </r>
  </si>
  <si>
    <r>
      <t xml:space="preserve">Возврат переплаты от ООО "ПрогнозМед" за медицинские услуги для </t>
    </r>
    <r>
      <rPr>
        <sz val="10"/>
        <color indexed="10"/>
        <rFont val="Arial Cyr"/>
        <charset val="204"/>
      </rPr>
      <t>Смелова Артема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</si>
  <si>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Реабилитационные занятия в дельфинарии для </t>
    </r>
    <r>
      <rPr>
        <sz val="10"/>
        <color indexed="10"/>
        <rFont val="Arial Cyr"/>
        <charset val="204"/>
      </rPr>
      <t xml:space="preserve">Булаха Даниила </t>
    </r>
    <r>
      <rPr>
        <sz val="12"/>
        <color theme="1"/>
        <rFont val="Calibri"/>
        <family val="2"/>
        <charset val="204"/>
        <scheme val="minor"/>
      </rPr>
      <t>на базе Дельфинария "Морская звезда"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</si>
  <si>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Кондакова Сергея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</si>
  <si>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Ширкаевич Тани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</si>
  <si>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Стационарное лечение </t>
    </r>
    <r>
      <rPr>
        <sz val="10"/>
        <color indexed="10"/>
        <rFont val="Arial Cyr"/>
        <charset val="204"/>
      </rPr>
      <t xml:space="preserve">Якубовской Лейлы </t>
    </r>
    <r>
      <rPr>
        <sz val="12"/>
        <color theme="1"/>
        <rFont val="Calibri"/>
        <family val="2"/>
        <charset val="204"/>
        <scheme val="minor"/>
      </rPr>
      <t xml:space="preserve">в «Центре патологии речи и нейрореабилитации» профессора Севастьянова </t>
    </r>
  </si>
  <si>
    <r>
      <t xml:space="preserve">Физкультурно-оздоровительный курс для </t>
    </r>
    <r>
      <rPr>
        <sz val="10"/>
        <color indexed="10"/>
        <rFont val="Arial Cyr"/>
        <charset val="204"/>
      </rPr>
      <t>Ефимова Марка</t>
    </r>
    <r>
      <rPr>
        <sz val="12"/>
        <color theme="1"/>
        <rFont val="Calibri"/>
        <family val="2"/>
        <charset val="204"/>
        <scheme val="minor"/>
      </rPr>
      <t xml:space="preserve"> в медицинском центре "Сакура", г.Челябинск</t>
    </r>
  </si>
  <si>
    <r>
      <t xml:space="preserve">Курс лечения для </t>
    </r>
    <r>
      <rPr>
        <sz val="10"/>
        <color indexed="10"/>
        <rFont val="Arial Cyr"/>
        <charset val="204"/>
      </rPr>
      <t>Бердова Михаила</t>
    </r>
    <r>
      <rPr>
        <sz val="12"/>
        <color theme="1"/>
        <rFont val="Calibri"/>
        <family val="2"/>
        <charset val="204"/>
        <scheme val="minor"/>
      </rPr>
      <t xml:space="preserve"> в НТЦ ПНИ им.Скворцова</t>
    </r>
  </si>
  <si>
    <r>
      <t xml:space="preserve">Медицинские услуги для </t>
    </r>
    <r>
      <rPr>
        <sz val="10"/>
        <color indexed="10"/>
        <rFont val="Arial Cyr"/>
        <charset val="204"/>
      </rPr>
      <t>Кравченко Данилы</t>
    </r>
    <r>
      <rPr>
        <sz val="12"/>
        <color theme="1"/>
        <rFont val="Calibri"/>
        <family val="2"/>
        <charset val="204"/>
        <scheme val="minor"/>
      </rPr>
      <t xml:space="preserve"> в Университетской клинике головной боли</t>
    </r>
  </si>
  <si>
    <r>
      <t xml:space="preserve">Приобретение лекарственных препаратов (цереброкурина) для </t>
    </r>
    <r>
      <rPr>
        <sz val="10"/>
        <color indexed="10"/>
        <rFont val="Arial Cyr"/>
        <charset val="204"/>
      </rPr>
      <t>Щукина Алеши</t>
    </r>
  </si>
  <si>
    <r>
      <t xml:space="preserve">Лечебный курс коррекции в ФОЦ АДЕЛИ для </t>
    </r>
    <r>
      <rPr>
        <sz val="10"/>
        <color indexed="10"/>
        <rFont val="Arial Cyr"/>
        <charset val="204"/>
      </rPr>
      <t>Догадина Миши</t>
    </r>
  </si>
  <si>
    <r>
      <t>Медицинские услуги по методу Ваццлава Войты с применением тренажера Галилео для</t>
    </r>
    <r>
      <rPr>
        <sz val="10"/>
        <color indexed="10"/>
        <rFont val="Arial Cyr"/>
        <charset val="204"/>
      </rPr>
      <t xml:space="preserve"> Ивановой Ангелины</t>
    </r>
  </si>
  <si>
    <r>
      <t>Приоретение тренажеров для</t>
    </r>
    <r>
      <rPr>
        <sz val="10"/>
        <color indexed="10"/>
        <rFont val="Arial Cyr"/>
        <charset val="204"/>
      </rPr>
      <t xml:space="preserve"> Региональной общественной организации инвалидов и родителей детей-инвалидов "Гросско"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</si>
  <si>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Череменского Ивана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</si>
  <si>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Лечебные услуги (логопед,массаж,рефлексотерапия, ЛФК, психолог) для </t>
    </r>
    <r>
      <rPr>
        <sz val="10"/>
        <color indexed="10"/>
        <rFont val="Arial Cyr"/>
        <charset val="204"/>
      </rPr>
      <t xml:space="preserve">Кочкина Александра </t>
    </r>
    <r>
      <rPr>
        <sz val="12"/>
        <color theme="1"/>
        <rFont val="Calibri"/>
        <family val="2"/>
        <charset val="204"/>
        <scheme val="minor"/>
      </rPr>
      <t>в Реацентре Челны</t>
    </r>
  </si>
  <si>
    <r>
      <t xml:space="preserve">Стационарное лечение </t>
    </r>
    <r>
      <rPr>
        <sz val="10"/>
        <color indexed="10"/>
        <rFont val="Arial Cyr"/>
        <charset val="204"/>
      </rPr>
      <t xml:space="preserve">Дорошина Виктора </t>
    </r>
    <r>
      <rPr>
        <sz val="12"/>
        <color theme="1"/>
        <rFont val="Calibri"/>
        <family val="2"/>
        <charset val="204"/>
        <scheme val="minor"/>
      </rPr>
      <t xml:space="preserve">в «Центре патологии речи и нейрореабилитации» профессора Севастьянова </t>
    </r>
  </si>
  <si>
    <r>
      <t>Курс психокоррекционных процедур с участием дельфинов
для</t>
    </r>
    <r>
      <rPr>
        <sz val="10"/>
        <color indexed="10"/>
        <rFont val="Arial Cyr"/>
        <charset val="204"/>
      </rPr>
      <t xml:space="preserve"> Дудкиной Алины</t>
    </r>
  </si>
  <si>
    <r>
      <t xml:space="preserve">Приобретение инвалидной коляски  Special Tomato EIO Push Chair для </t>
    </r>
    <r>
      <rPr>
        <sz val="10"/>
        <color indexed="10"/>
        <rFont val="Arial Cyr"/>
        <charset val="204"/>
      </rPr>
      <t>Курочкина Даниила</t>
    </r>
  </si>
  <si>
    <r>
      <t>Оплата видео ЭЭГ мониторинга дневного для</t>
    </r>
    <r>
      <rPr>
        <sz val="10"/>
        <color indexed="10"/>
        <rFont val="Arial Cyr"/>
        <charset val="204"/>
      </rPr>
      <t xml:space="preserve"> Воронковой Ани</t>
    </r>
  </si>
  <si>
    <r>
      <t xml:space="preserve">Реабилитационные занятия в дельфинарии для </t>
    </r>
    <r>
      <rPr>
        <sz val="10"/>
        <color indexed="10"/>
        <rFont val="Arial Cyr"/>
        <charset val="204"/>
      </rPr>
      <t xml:space="preserve">Скворцова Игоря </t>
    </r>
    <r>
      <rPr>
        <sz val="12"/>
        <color theme="1"/>
        <rFont val="Calibri"/>
        <family val="2"/>
        <charset val="204"/>
        <scheme val="minor"/>
      </rPr>
      <t>на базе Дельфинария "Морская звезда", включая проживание в отеле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</si>
  <si>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Меркурьевой Марины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</si>
  <si>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Курс реабилитации в реабилитационном центре "Огонек-ЭС" для </t>
    </r>
    <r>
      <rPr>
        <sz val="10"/>
        <color indexed="10"/>
        <rFont val="Arial Cyr"/>
        <charset val="204"/>
      </rPr>
      <t>Дерябиной Анны</t>
    </r>
  </si>
  <si>
    <r>
      <t xml:space="preserve">Курс реабилитации в реабилитационном центре "Сакура" для </t>
    </r>
    <r>
      <rPr>
        <sz val="10"/>
        <color indexed="10"/>
        <rFont val="Arial Cyr"/>
        <charset val="204"/>
      </rPr>
      <t>Осипова Ильи</t>
    </r>
  </si>
  <si>
    <r>
      <t>Приоретение адаптационного велосипеда и комплектующих к нему для</t>
    </r>
    <r>
      <rPr>
        <sz val="10"/>
        <color indexed="10"/>
        <rFont val="Arial Cyr"/>
        <charset val="204"/>
      </rPr>
      <t xml:space="preserve"> Кривошеевой Наташи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</si>
  <si>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Курс реабилитации в реабилитационном центре "Родник" для </t>
    </r>
    <r>
      <rPr>
        <sz val="10"/>
        <color indexed="10"/>
        <rFont val="Arial Cyr"/>
        <charset val="204"/>
      </rPr>
      <t>Муратова Ярослава</t>
    </r>
  </si>
  <si>
    <r>
      <t>Приоретение тренажера медицинского терапевтического МОТОмед модели МОТОмед VIVA2 с принадлежностями для</t>
    </r>
    <r>
      <rPr>
        <sz val="10"/>
        <color indexed="10"/>
        <rFont val="Arial Cyr"/>
        <charset val="204"/>
      </rPr>
      <t xml:space="preserve"> </t>
    </r>
    <r>
      <rPr>
        <sz val="10"/>
        <color indexed="10"/>
        <rFont val="Arial Cyr"/>
        <charset val="204"/>
      </rPr>
      <t>Афанасьевой Александры</t>
    </r>
  </si>
  <si>
    <r>
      <t xml:space="preserve">Курс реабилитации в Самарском Терапевтическом Комплексе "Реацентр" для </t>
    </r>
    <r>
      <rPr>
        <sz val="10"/>
        <color indexed="10"/>
        <rFont val="Arial Cyr"/>
        <charset val="204"/>
      </rPr>
      <t>Изосимова Никиты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</si>
  <si>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>Пи</t>
    </r>
    <r>
      <rPr>
        <sz val="10"/>
        <color indexed="10"/>
        <rFont val="Arial Cyr"/>
        <charset val="204"/>
      </rPr>
      <t xml:space="preserve">рогова Саввы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</si>
  <si>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Курс психокоррекционных процедур с участием дельфинов для </t>
    </r>
    <r>
      <rPr>
        <sz val="10"/>
        <color indexed="10"/>
        <rFont val="Arial Cyr"/>
        <charset val="204"/>
      </rPr>
      <t>Жаданова Александра</t>
    </r>
  </si>
  <si>
    <r>
      <t xml:space="preserve">Оплата лечения </t>
    </r>
    <r>
      <rPr>
        <sz val="10"/>
        <color indexed="10"/>
        <rFont val="Arial Cyr"/>
        <charset val="204"/>
      </rPr>
      <t>Дьякова Алексея</t>
    </r>
  </si>
  <si>
    <r>
      <t xml:space="preserve">Курс реабилитации в ООО "Академия здоровья"  </t>
    </r>
    <r>
      <rPr>
        <sz val="10"/>
        <color indexed="10"/>
        <rFont val="Arial Cyr"/>
        <charset val="204"/>
      </rPr>
      <t>Ермолиной Александры</t>
    </r>
  </si>
  <si>
    <r>
      <t xml:space="preserve">Физкультурно-оздоровительный курс для </t>
    </r>
    <r>
      <rPr>
        <sz val="10"/>
        <color indexed="10"/>
        <rFont val="Arial Cyr"/>
        <charset val="204"/>
      </rPr>
      <t>Антипоровича Артема</t>
    </r>
    <r>
      <rPr>
        <sz val="12"/>
        <color theme="1"/>
        <rFont val="Calibri"/>
        <family val="2"/>
        <charset val="204"/>
        <scheme val="minor"/>
      </rPr>
      <t xml:space="preserve"> в медицинском центре "Сакура", г.Челябинск</t>
    </r>
  </si>
  <si>
    <r>
      <t xml:space="preserve">Курс реабилитации в реабилитационном центре "Родник" для </t>
    </r>
    <r>
      <rPr>
        <sz val="10"/>
        <color indexed="10"/>
        <rFont val="Arial Cyr"/>
        <charset val="204"/>
      </rPr>
      <t>Серединской Алеси</t>
    </r>
  </si>
  <si>
    <r>
      <t xml:space="preserve">Реабилитационные занятия в дельфинарии для </t>
    </r>
    <r>
      <rPr>
        <sz val="10"/>
        <color indexed="10"/>
        <rFont val="Arial Cyr"/>
        <charset val="204"/>
      </rPr>
      <t xml:space="preserve">Ковлагиной Софьи </t>
    </r>
    <r>
      <rPr>
        <sz val="12"/>
        <color theme="1"/>
        <rFont val="Calibri"/>
        <family val="2"/>
        <charset val="204"/>
        <scheme val="minor"/>
      </rPr>
      <t>на базе Дельфинария "Морская звезда", включая проживание в отеле с мамой</t>
    </r>
  </si>
  <si>
    <r>
      <t>Приоретение адаптационного оборудования для</t>
    </r>
    <r>
      <rPr>
        <sz val="10"/>
        <color indexed="10"/>
        <rFont val="Arial Cyr"/>
        <charset val="204"/>
      </rPr>
      <t xml:space="preserve"> Региональной общественной организации инвалидов и родителей детей-инвалидов "Гросско"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</si>
  <si>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>Приоретение голеностопного аппарата на сустав для</t>
    </r>
    <r>
      <rPr>
        <sz val="10"/>
        <color indexed="10"/>
        <rFont val="Arial Cyr"/>
        <charset val="204"/>
      </rPr>
      <t xml:space="preserve"> Шульпина Дениса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</si>
  <si>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Стационарное лечение </t>
    </r>
    <r>
      <rPr>
        <sz val="10"/>
        <color indexed="10"/>
        <rFont val="Arial Cyr"/>
        <charset val="204"/>
      </rPr>
      <t xml:space="preserve">Грушакевич Насти </t>
    </r>
    <r>
      <rPr>
        <sz val="12"/>
        <color theme="1"/>
        <rFont val="Calibri"/>
        <family val="2"/>
        <charset val="204"/>
        <scheme val="minor"/>
      </rPr>
      <t xml:space="preserve">в «Центре патологии речи и нейрореабилитации» профессора Севастьянова </t>
    </r>
  </si>
  <si>
    <r>
      <t xml:space="preserve">Лечение с оздоровительной верховой ездой </t>
    </r>
    <r>
      <rPr>
        <sz val="10"/>
        <color indexed="10"/>
        <rFont val="Arial Cyr"/>
        <charset val="204"/>
      </rPr>
      <t xml:space="preserve">Ершкова Павла </t>
    </r>
    <r>
      <rPr>
        <sz val="12"/>
        <color theme="1"/>
        <rFont val="Calibri"/>
        <family val="2"/>
        <charset val="204"/>
        <scheme val="minor"/>
      </rPr>
      <t xml:space="preserve">в Реабилитационном центре "Самара" 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</si>
  <si>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Креневич Софии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</si>
  <si>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Будариных Маши и Даши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</si>
  <si>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Ширкевич Тани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</si>
  <si>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Медведенко Матвея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</si>
  <si>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 xml:space="preserve">Медицинские услуги для </t>
    </r>
    <r>
      <rPr>
        <sz val="10"/>
        <color indexed="10"/>
        <rFont val="Arial Cyr"/>
        <charset val="204"/>
      </rPr>
      <t xml:space="preserve">Пырикова Коли </t>
    </r>
    <r>
      <rPr>
        <sz val="12"/>
        <color theme="1"/>
        <rFont val="Calibri"/>
        <family val="2"/>
        <charset val="204"/>
        <scheme val="minor"/>
      </rPr>
      <t>в Университетской клинике головной боли</t>
    </r>
  </si>
  <si>
    <r>
      <t>Медицинские услуги по методу Ваццлава Войты с применением тренажера Галилео и методу Кастильо Маралес для</t>
    </r>
    <r>
      <rPr>
        <sz val="10"/>
        <color indexed="10"/>
        <rFont val="Arial Cyr"/>
        <charset val="204"/>
      </rPr>
      <t xml:space="preserve"> Оганесян Давида и Даниэлы</t>
    </r>
  </si>
  <si>
    <r>
      <t xml:space="preserve">Приобретение лекарственного препарата (Файкомпа) для </t>
    </r>
    <r>
      <rPr>
        <sz val="10"/>
        <color indexed="10"/>
        <rFont val="Arial Cyr"/>
        <charset val="204"/>
      </rPr>
      <t>Пантелеева Андрея</t>
    </r>
  </si>
  <si>
    <r>
      <t xml:space="preserve">Социально-реабилитационные услуги с обеспечением проживания, физкультурно-спортивные услуги, консультационные услуги для </t>
    </r>
    <r>
      <rPr>
        <sz val="10"/>
        <color indexed="10"/>
        <rFont val="Arial Cyr"/>
        <charset val="204"/>
      </rPr>
      <t>Клопмана Ивана</t>
    </r>
  </si>
  <si>
    <r>
      <t xml:space="preserve">Приоретение вертикализатора SHIFU Ocean </t>
    </r>
    <r>
      <rPr>
        <sz val="10"/>
        <color indexed="10"/>
        <rFont val="Arial Cyr"/>
        <charset val="204"/>
      </rPr>
      <t>для Бельдиева Саши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</si>
  <si>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charset val="204"/>
      </rPr>
      <t xml:space="preserve">Ходырева Даниила </t>
    </r>
    <r>
      <rPr>
        <sz val="12"/>
        <color theme="1"/>
        <rFont val="Calibri"/>
        <family val="2"/>
        <charset val="204"/>
        <scheme val="minor"/>
      </rPr>
      <t>в Реабилитационном центре Шамарина</t>
    </r>
  </si>
  <si>
    <r>
      <t>Приоретение голеностопного аппарата на сустав для</t>
    </r>
    <r>
      <rPr>
        <sz val="10"/>
        <color indexed="10"/>
        <rFont val="Arial Cyr"/>
        <charset val="204"/>
      </rPr>
      <t xml:space="preserve"> Топала Никиты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</si>
  <si>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Итого по дог.пожертв.</t>
  </si>
  <si>
    <r>
      <t xml:space="preserve">Из подотчета на пожертвования (оплата видео-ЭКГ-монитиринга  по диагностике заболевания </t>
    </r>
    <r>
      <rPr>
        <sz val="12"/>
        <color rgb="FFFF0000"/>
        <rFont val="Calibri"/>
        <family val="2"/>
        <charset val="204"/>
        <scheme val="minor"/>
      </rPr>
      <t>Зязину Тихону</t>
    </r>
    <r>
      <rPr>
        <sz val="12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</si>
</sst>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63"/>
  <sheetViews>
    <sheetView tabSelected="1" topLeftCell="A13" workbookViewId="0">
      <selection activeCell="C61" sqref="C61"/>
    </sheetView>
  </sheetViews>
  <sheetFormatPr defaultColWidth="11" defaultRowHeight="15.75"/>
  <cols>
    <col min="2" max="2" width="19.375" customWidth="1"/>
    <col min="3" max="3" width="71.625" customWidth="1"/>
    <col min="4" max="4" width="22.625" customWidth="1"/>
  </cols>
  <sheetData>
    <row r="3" spans="2:4">
      <c r="B3" t="s">
        <v>0</v>
      </c>
      <c r="C3" s="1"/>
      <c r="D3" s="2">
        <v>42368</v>
      </c>
    </row>
    <row r="4" spans="2:4">
      <c r="C4" s="1"/>
      <c r="D4" s="1"/>
    </row>
    <row r="5" spans="2:4">
      <c r="B5" t="s">
        <v>1</v>
      </c>
      <c r="C5" s="1"/>
      <c r="D5" s="1"/>
    </row>
    <row r="6" spans="2:4">
      <c r="C6" s="1"/>
      <c r="D6" s="1"/>
    </row>
    <row r="7" spans="2:4">
      <c r="B7" s="17" t="s">
        <v>2</v>
      </c>
      <c r="C7" s="3" t="s">
        <v>3</v>
      </c>
      <c r="D7" s="3" t="s">
        <v>4</v>
      </c>
    </row>
    <row r="8" spans="2:4">
      <c r="B8" s="3"/>
      <c r="C8" s="3"/>
      <c r="D8" s="3"/>
    </row>
    <row r="9" spans="2:4" ht="31.5">
      <c r="B9" s="5">
        <v>42016</v>
      </c>
      <c r="C9" s="6" t="s">
        <v>5</v>
      </c>
      <c r="D9" s="13">
        <v>101520</v>
      </c>
    </row>
    <row r="10" spans="2:4">
      <c r="B10" s="5">
        <v>42019</v>
      </c>
      <c r="C10" s="6" t="s">
        <v>6</v>
      </c>
      <c r="D10" s="13">
        <v>96000</v>
      </c>
    </row>
    <row r="11" spans="2:4">
      <c r="B11" s="7">
        <v>42032</v>
      </c>
      <c r="C11" s="8" t="s">
        <v>7</v>
      </c>
      <c r="D11" s="14">
        <f>-8000</f>
        <v>-8000</v>
      </c>
    </row>
    <row r="12" spans="2:4">
      <c r="B12" s="9">
        <v>42044</v>
      </c>
      <c r="C12" s="6" t="s">
        <v>8</v>
      </c>
      <c r="D12" s="13">
        <v>44040</v>
      </c>
    </row>
    <row r="13" spans="2:4" ht="31.5">
      <c r="B13" s="9">
        <v>42052</v>
      </c>
      <c r="C13" s="6" t="s">
        <v>9</v>
      </c>
      <c r="D13" s="15">
        <v>96000</v>
      </c>
    </row>
    <row r="14" spans="2:4" ht="31.5">
      <c r="B14" s="9">
        <v>42052</v>
      </c>
      <c r="C14" s="6" t="s">
        <v>10</v>
      </c>
      <c r="D14" s="15">
        <v>96000</v>
      </c>
    </row>
    <row r="15" spans="2:4" ht="31.5">
      <c r="B15" s="9">
        <v>42052</v>
      </c>
      <c r="C15" s="6" t="s">
        <v>11</v>
      </c>
      <c r="D15" s="15">
        <v>70000</v>
      </c>
    </row>
    <row r="16" spans="2:4">
      <c r="B16" s="9">
        <v>42061</v>
      </c>
      <c r="C16" s="6" t="s">
        <v>12</v>
      </c>
      <c r="D16" s="15">
        <v>35340</v>
      </c>
    </row>
    <row r="17" spans="2:4">
      <c r="B17" s="9">
        <v>42073</v>
      </c>
      <c r="C17" s="6" t="s">
        <v>12</v>
      </c>
      <c r="D17" s="15">
        <v>82460</v>
      </c>
    </row>
    <row r="18" spans="2:4">
      <c r="B18" s="9">
        <v>42094</v>
      </c>
      <c r="C18" s="6" t="s">
        <v>13</v>
      </c>
      <c r="D18" s="15">
        <v>68000</v>
      </c>
    </row>
    <row r="19" spans="2:4">
      <c r="B19" s="9">
        <v>42094</v>
      </c>
      <c r="C19" s="6" t="s">
        <v>14</v>
      </c>
      <c r="D19" s="15">
        <v>67500</v>
      </c>
    </row>
    <row r="20" spans="2:4">
      <c r="B20" s="9">
        <v>42100</v>
      </c>
      <c r="C20" s="6" t="s">
        <v>15</v>
      </c>
      <c r="D20" s="15">
        <v>36200</v>
      </c>
    </row>
    <row r="21" spans="2:4">
      <c r="B21" s="9">
        <v>42100</v>
      </c>
      <c r="C21" s="6" t="s">
        <v>16</v>
      </c>
      <c r="D21" s="15">
        <v>88000</v>
      </c>
    </row>
    <row r="22" spans="2:4" ht="33" customHeight="1">
      <c r="B22" s="9">
        <v>42104</v>
      </c>
      <c r="C22" s="6" t="s">
        <v>17</v>
      </c>
      <c r="D22" s="15">
        <v>80000</v>
      </c>
    </row>
    <row r="23" spans="2:4" ht="28.5">
      <c r="B23" s="9">
        <v>42139</v>
      </c>
      <c r="C23" s="6" t="s">
        <v>18</v>
      </c>
      <c r="D23" s="15">
        <v>395225</v>
      </c>
    </row>
    <row r="24" spans="2:4" ht="31.5">
      <c r="B24" s="9">
        <v>42139</v>
      </c>
      <c r="C24" s="6" t="s">
        <v>19</v>
      </c>
      <c r="D24" s="15">
        <v>96000</v>
      </c>
    </row>
    <row r="25" spans="2:4" ht="31.5">
      <c r="B25" s="9">
        <v>42142</v>
      </c>
      <c r="C25" s="6" t="s">
        <v>20</v>
      </c>
      <c r="D25" s="15">
        <v>30050</v>
      </c>
    </row>
    <row r="26" spans="2:4" ht="31.5">
      <c r="B26" s="9">
        <v>42145</v>
      </c>
      <c r="C26" s="6" t="s">
        <v>21</v>
      </c>
      <c r="D26" s="15">
        <v>50000</v>
      </c>
    </row>
    <row r="27" spans="2:4" ht="31.5">
      <c r="B27" s="9">
        <v>42146</v>
      </c>
      <c r="C27" s="6" t="s">
        <v>22</v>
      </c>
      <c r="D27" s="15">
        <v>50000</v>
      </c>
    </row>
    <row r="28" spans="2:4">
      <c r="B28" s="9">
        <v>42152</v>
      </c>
      <c r="C28" s="6" t="s">
        <v>23</v>
      </c>
      <c r="D28" s="15">
        <v>68200</v>
      </c>
    </row>
    <row r="29" spans="2:4">
      <c r="B29" s="9">
        <v>42163</v>
      </c>
      <c r="C29" s="6" t="s">
        <v>24</v>
      </c>
      <c r="D29" s="15">
        <v>10800</v>
      </c>
    </row>
    <row r="30" spans="2:4" ht="31.5">
      <c r="B30" s="9">
        <v>42179</v>
      </c>
      <c r="C30" s="6" t="s">
        <v>25</v>
      </c>
      <c r="D30" s="13">
        <v>44000</v>
      </c>
    </row>
    <row r="31" spans="2:4" ht="31.5">
      <c r="B31" s="9">
        <v>42185</v>
      </c>
      <c r="C31" s="6" t="s">
        <v>26</v>
      </c>
      <c r="D31" s="15">
        <v>96000</v>
      </c>
    </row>
    <row r="32" spans="2:4">
      <c r="B32" s="9">
        <v>42186</v>
      </c>
      <c r="C32" s="6" t="s">
        <v>27</v>
      </c>
      <c r="D32" s="15">
        <v>121200</v>
      </c>
    </row>
    <row r="33" spans="2:4">
      <c r="B33" s="9">
        <v>42186</v>
      </c>
      <c r="C33" s="6" t="s">
        <v>28</v>
      </c>
      <c r="D33" s="15">
        <v>144000</v>
      </c>
    </row>
    <row r="34" spans="2:4">
      <c r="B34" s="9">
        <v>42194</v>
      </c>
      <c r="C34" s="6" t="s">
        <v>29</v>
      </c>
      <c r="D34" s="15">
        <v>199756</v>
      </c>
    </row>
    <row r="35" spans="2:4">
      <c r="B35" s="9">
        <v>42199</v>
      </c>
      <c r="C35" s="6" t="s">
        <v>30</v>
      </c>
      <c r="D35" s="15">
        <v>108720</v>
      </c>
    </row>
    <row r="36" spans="2:4" ht="31.5">
      <c r="B36" s="9">
        <v>42212</v>
      </c>
      <c r="C36" s="6" t="s">
        <v>31</v>
      </c>
      <c r="D36" s="15">
        <v>487900</v>
      </c>
    </row>
    <row r="37" spans="2:4">
      <c r="B37" s="9">
        <v>42212</v>
      </c>
      <c r="C37" s="6" t="s">
        <v>32</v>
      </c>
      <c r="D37" s="15">
        <v>37250</v>
      </c>
    </row>
    <row r="38" spans="2:4" ht="31.5">
      <c r="B38" s="9">
        <v>42223</v>
      </c>
      <c r="C38" s="6" t="s">
        <v>33</v>
      </c>
      <c r="D38" s="15">
        <v>96000</v>
      </c>
    </row>
    <row r="39" spans="2:4">
      <c r="B39" s="9">
        <v>42226</v>
      </c>
      <c r="C39" s="6" t="s">
        <v>34</v>
      </c>
      <c r="D39" s="15">
        <v>50000</v>
      </c>
    </row>
    <row r="40" spans="2:4">
      <c r="B40" s="9">
        <v>42228</v>
      </c>
      <c r="C40" s="6" t="s">
        <v>35</v>
      </c>
      <c r="D40" s="15">
        <v>22200</v>
      </c>
    </row>
    <row r="41" spans="2:4">
      <c r="B41" s="9">
        <v>42241</v>
      </c>
      <c r="C41" s="6" t="s">
        <v>36</v>
      </c>
      <c r="D41" s="15">
        <v>104500</v>
      </c>
    </row>
    <row r="42" spans="2:4" ht="31.5">
      <c r="B42" s="9">
        <v>42249</v>
      </c>
      <c r="C42" s="6" t="s">
        <v>37</v>
      </c>
      <c r="D42" s="15">
        <v>100000</v>
      </c>
    </row>
    <row r="43" spans="2:4">
      <c r="B43" s="9">
        <v>42250</v>
      </c>
      <c r="C43" s="6" t="s">
        <v>38</v>
      </c>
      <c r="D43" s="15">
        <v>170280</v>
      </c>
    </row>
    <row r="44" spans="2:4" ht="31.5">
      <c r="B44" s="9">
        <v>42255</v>
      </c>
      <c r="C44" s="6" t="s">
        <v>39</v>
      </c>
      <c r="D44" s="13">
        <v>96220</v>
      </c>
    </row>
    <row r="45" spans="2:4" ht="28.5">
      <c r="B45" s="9">
        <v>42262</v>
      </c>
      <c r="C45" s="6" t="s">
        <v>40</v>
      </c>
      <c r="D45" s="15">
        <v>175395</v>
      </c>
    </row>
    <row r="46" spans="2:4">
      <c r="B46" s="9">
        <v>42269</v>
      </c>
      <c r="C46" s="6" t="s">
        <v>41</v>
      </c>
      <c r="D46" s="15">
        <v>63000</v>
      </c>
    </row>
    <row r="47" spans="2:4" ht="31.5">
      <c r="B47" s="9">
        <v>42271</v>
      </c>
      <c r="C47" s="6" t="s">
        <v>42</v>
      </c>
      <c r="D47" s="15">
        <v>70000</v>
      </c>
    </row>
    <row r="48" spans="2:4">
      <c r="B48" s="9">
        <v>42276</v>
      </c>
      <c r="C48" s="6" t="s">
        <v>43</v>
      </c>
      <c r="D48" s="15">
        <v>74350</v>
      </c>
    </row>
    <row r="49" spans="2:4" ht="31.5">
      <c r="B49" s="9">
        <v>42276</v>
      </c>
      <c r="C49" s="6" t="s">
        <v>44</v>
      </c>
      <c r="D49" s="15">
        <v>96000</v>
      </c>
    </row>
    <row r="50" spans="2:4" ht="31.5">
      <c r="B50" s="10">
        <v>42307</v>
      </c>
      <c r="C50" s="6" t="s">
        <v>45</v>
      </c>
      <c r="D50" s="15">
        <v>256000</v>
      </c>
    </row>
    <row r="51" spans="2:4" ht="31.5">
      <c r="B51" s="10">
        <v>42311</v>
      </c>
      <c r="C51" s="6" t="s">
        <v>46</v>
      </c>
      <c r="D51" s="15">
        <v>76000</v>
      </c>
    </row>
    <row r="52" spans="2:4" ht="31.5">
      <c r="B52" s="10">
        <v>42316</v>
      </c>
      <c r="C52" s="6" t="s">
        <v>47</v>
      </c>
      <c r="D52" s="15">
        <v>96000</v>
      </c>
    </row>
    <row r="53" spans="2:4">
      <c r="B53" s="10">
        <v>42320</v>
      </c>
      <c r="C53" s="6" t="s">
        <v>48</v>
      </c>
      <c r="D53" s="15">
        <v>61900</v>
      </c>
    </row>
    <row r="54" spans="2:4" ht="31.5">
      <c r="B54" s="9">
        <v>42321</v>
      </c>
      <c r="C54" s="6" t="s">
        <v>49</v>
      </c>
      <c r="D54" s="15">
        <v>217000</v>
      </c>
    </row>
    <row r="55" spans="2:4">
      <c r="B55" s="9">
        <v>42328</v>
      </c>
      <c r="C55" s="6" t="s">
        <v>50</v>
      </c>
      <c r="D55" s="15">
        <v>18400</v>
      </c>
    </row>
    <row r="56" spans="2:4" ht="31.5">
      <c r="B56" s="10">
        <v>42335</v>
      </c>
      <c r="C56" s="6" t="s">
        <v>51</v>
      </c>
      <c r="D56" s="15">
        <v>95000</v>
      </c>
    </row>
    <row r="57" spans="2:4">
      <c r="B57" s="10">
        <v>42342</v>
      </c>
      <c r="C57" s="6" t="s">
        <v>52</v>
      </c>
      <c r="D57" s="15">
        <v>105370</v>
      </c>
    </row>
    <row r="58" spans="2:4" ht="31.5">
      <c r="B58" s="10">
        <v>42353</v>
      </c>
      <c r="C58" s="6" t="s">
        <v>53</v>
      </c>
      <c r="D58" s="15">
        <v>96000</v>
      </c>
    </row>
    <row r="59" spans="2:4">
      <c r="B59" s="9">
        <v>42363</v>
      </c>
      <c r="C59" s="6" t="s">
        <v>54</v>
      </c>
      <c r="D59" s="15">
        <v>63000</v>
      </c>
    </row>
    <row r="60" spans="2:4">
      <c r="B60" s="9"/>
      <c r="C60" s="6"/>
      <c r="D60" s="15"/>
    </row>
    <row r="61" spans="2:4" ht="31.5">
      <c r="B61" s="11"/>
      <c r="C61" s="6" t="s">
        <v>56</v>
      </c>
      <c r="D61" s="16">
        <v>13000</v>
      </c>
    </row>
    <row r="62" spans="2:4">
      <c r="B62" s="11"/>
      <c r="C62" s="12"/>
      <c r="D62" s="16"/>
    </row>
    <row r="63" spans="2:4">
      <c r="B63" s="17" t="s">
        <v>55</v>
      </c>
      <c r="C63" s="4"/>
      <c r="D63" s="16">
        <v>5107776</v>
      </c>
    </row>
  </sheetData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Лана</cp:lastModifiedBy>
  <dcterms:created xsi:type="dcterms:W3CDTF">2016-03-24T16:25:03Z</dcterms:created>
  <dcterms:modified xsi:type="dcterms:W3CDTF">2016-03-28T08:36:26Z</dcterms:modified>
</cp:coreProperties>
</file>